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1st Qtr FY15-16" sheetId="1" r:id="rId1"/>
    <sheet name="Sheet1" sheetId="2" r:id="rId2"/>
  </sheets>
  <definedNames>
    <definedName name="_xlnm.Print_Area" localSheetId="0">'1st Qtr FY15-16'!$A$1:$N$154</definedName>
    <definedName name="Print_Area_MI">'1st Qtr FY15-16'!#REF!</definedName>
    <definedName name="_xlnm.Print_Titles" localSheetId="0">'1st Qtr FY15-16'!$1:$11</definedName>
    <definedName name="Print_Titles_MI">'1st Qtr FY15-16'!$1:$11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83" i="1" s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M140" i="1" s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<sst xmlns="http://schemas.openxmlformats.org/spreadsheetml/2006/main" count="173" uniqueCount="167">
  <si>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</si>
  <si>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</si>
  <si>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</si>
  <si>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</si>
  <si>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</si>
  <si>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</si>
  <si>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</si>
  <si>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</si>
  <si>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</si>
  <si>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</si>
  <si>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</si>
  <si>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</si>
  <si>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</si>
  <si>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</si>
  <si>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</si>
  <si>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</si>
  <si>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</si>
  <si>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</si>
  <si>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</si>
  <si>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</si>
  <si>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</si>
  <si>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</si>
  <si>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</si>
  <si>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</si>
  <si>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</si>
  <si>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</si>
  <si>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</si>
  <si>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</si>
  <si>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</si>
  <si>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</si>
  <si>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</si>
  <si>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</si>
  <si>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</si>
  <si>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</si>
  <si>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</si>
  <si>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</si>
  <si>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</si>
  <si>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</si>
  <si>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</si>
  <si>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</si>
  <si>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</si>
  <si>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</si>
  <si>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</si>
  <si>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</si>
  <si>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</si>
  <si>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</si>
  <si>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</si>
  <si>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</si>
  <si>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</si>
  <si>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</si>
  <si>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</si>
  <si>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</si>
  <si>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</si>
  <si>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</si>
  <si>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</si>
  <si>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</si>
  <si>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</si>
  <si>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</si>
  <si>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</si>
  <si>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</si>
  <si>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</si>
  <si>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</si>
  <si>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</si>
  <si>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</si>
  <si>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</si>
  <si>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</si>
  <si>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</si>
  <si>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</si>
  <si>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</si>
  <si>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</si>
  <si>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</si>
  <si>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</si>
  <si>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</si>
  <si>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</si>
  <si>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</si>
  <si>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</si>
  <si>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</si>
  <si>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</si>
  <si>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</si>
  <si>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</si>
  <si>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</si>
  <si>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</si>
  <si>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</si>
  <si>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</si>
  <si>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</si>
  <si>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</si>
  <si>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</si>
  <si>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</si>
  <si>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</si>
  <si>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</si>
  <si>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</si>
  <si>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</si>
  <si>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</si>
  <si>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</si>
  <si>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</si>
  <si>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</si>
  <si>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</si>
  <si>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</si>
  <si>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</si>
  <si>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</si>
  <si>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</si>
  <si>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</si>
  <si>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</si>
  <si>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</si>
  <si>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</si>
  <si>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</si>
  <si>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</si>
  <si>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</si>
  <si>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</si>
  <si>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</si>
  <si>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</si>
  <si>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</si>
  <si>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</si>
  <si>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</si>
  <si>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</si>
  <si>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</si>
  <si>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</si>
  <si>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</si>
  <si>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</si>
  <si>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</si>
  <si>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</si>
  <si>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</si>
  <si>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</si>
  <si>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</si>
  <si>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</si>
  <si>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</si>
  <si>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</si>
  <si>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</si>
  <si>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</si>
  <si>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</si>
  <si>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</si>
  <si>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</si>
  <si>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</si>
  <si>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</si>
  <si>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</si>
  <si>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</si>
  <si>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</si>
  <si>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</si>
  <si>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</si>
  <si>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</si>
  <si>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</si>
  <si>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</si>
  <si>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</si>
  <si>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</si>
  <si>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</si>
  <si>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</si>
  <si>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</si>
  <si>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</si>
  <si>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</si>
  <si>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</si>
  <si>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</si>
  <si>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</si>
  <si>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</si>
  <si>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</si>
  <si>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</si>
  <si>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</si>
  <si>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</si>
  <si>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</si>
  <si>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</si>
  <si>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</si>
  <si>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</si>
  <si>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>CHARTER SCHOOL  1ST QUARTER FINANCIAL REPORT</t>
  </si>
  <si>
    <t xml:space="preserve">School
 Name:  </t>
  </si>
  <si>
    <t>FISCAL YEAR 2015-16</t>
  </si>
  <si>
    <t>Year to Date as of September 30, 2015</t>
  </si>
  <si>
    <t>Actual
Yr-to-Date
2015-16</t>
  </si>
  <si>
    <t>Annual 
Budget 
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</si>
</sst>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44" activePane="bottomRight" state="frozen"/>
      <selection pane="topRight" activeCell="E1" sqref="E1"/>
      <selection pane="bottomLeft" activeCell="A12" sqref="A12"/>
      <selection pane="bottomRight" activeCell="D167" sqref="D167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12" t="s">
        <v>161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9.899999999999999" customHeight="1">
      <c r="A2" s="312" t="s">
        <v>163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9.899999999999999" customHeight="1" thickBot="1">
      <c r="A3" s="313" t="s">
        <v>164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21" t="s">
        <v>156</v>
      </c>
    </row>
    <row r="5" spans="1:14" ht="20.25" customHeight="1" thickTop="1" thickBot="1">
      <c r="A5" s="323" t="s">
        <v>162</v>
      </c>
      <c r="B5" s="324"/>
      <c r="C5" s="325"/>
      <c r="D5" s="319"/>
      <c r="H5" s="315" t="s">
        <v>102</v>
      </c>
      <c r="I5" s="316"/>
      <c r="N5" s="322"/>
    </row>
    <row r="6" spans="1:14" ht="21.75" customHeight="1" thickTop="1" thickBot="1">
      <c r="A6" s="326"/>
      <c r="B6" s="326"/>
      <c r="C6" s="327"/>
      <c r="D6" s="320"/>
      <c r="H6" s="317"/>
      <c r="I6" s="318"/>
    </row>
    <row r="7" spans="1:14" ht="9.9499999999999993" customHeight="1" thickTop="1">
      <c r="A7" s="4"/>
      <c r="B7" s="301" t="s">
        <v>0</v>
      </c>
      <c r="C7" s="301"/>
      <c r="D7" s="302"/>
      <c r="E7" s="350" t="s">
        <v>1</v>
      </c>
      <c r="F7" s="348" t="s">
        <v>26</v>
      </c>
      <c r="G7" s="332"/>
      <c r="H7" s="331" t="s">
        <v>155</v>
      </c>
      <c r="I7" s="332"/>
      <c r="J7" s="204"/>
      <c r="K7" s="204"/>
      <c r="L7" s="204"/>
      <c r="M7" s="204"/>
      <c r="N7" s="204"/>
    </row>
    <row r="8" spans="1:14" ht="9.9499999999999993" customHeight="1" thickBot="1">
      <c r="A8" s="5"/>
      <c r="B8" s="303"/>
      <c r="C8" s="303"/>
      <c r="D8" s="304"/>
      <c r="E8" s="351"/>
      <c r="F8" s="349"/>
      <c r="G8" s="334"/>
      <c r="H8" s="333"/>
      <c r="I8" s="334"/>
      <c r="J8" s="205"/>
      <c r="K8" s="204"/>
      <c r="L8" s="204"/>
      <c r="M8" s="204"/>
      <c r="N8" s="204"/>
    </row>
    <row r="9" spans="1:14" ht="16.5" customHeight="1" thickTop="1">
      <c r="A9" s="5"/>
      <c r="B9" s="303"/>
      <c r="C9" s="303"/>
      <c r="D9" s="304"/>
      <c r="E9" s="298" t="s">
        <v>101</v>
      </c>
      <c r="F9" s="307" t="s">
        <v>165</v>
      </c>
      <c r="G9" s="295" t="s">
        <v>166</v>
      </c>
      <c r="H9" s="307" t="s">
        <v>165</v>
      </c>
      <c r="I9" s="295" t="s">
        <v>166</v>
      </c>
      <c r="J9" s="342" t="s">
        <v>165</v>
      </c>
      <c r="K9" s="345" t="s">
        <v>166</v>
      </c>
      <c r="L9" s="339" t="s">
        <v>77</v>
      </c>
      <c r="M9" s="336" t="s">
        <v>100</v>
      </c>
      <c r="N9" s="328" t="s">
        <v>112</v>
      </c>
    </row>
    <row r="10" spans="1:14" ht="15" customHeight="1">
      <c r="A10" s="5"/>
      <c r="B10" s="303"/>
      <c r="C10" s="303"/>
      <c r="D10" s="304"/>
      <c r="E10" s="299"/>
      <c r="F10" s="308"/>
      <c r="G10" s="296"/>
      <c r="H10" s="308"/>
      <c r="I10" s="296"/>
      <c r="J10" s="343"/>
      <c r="K10" s="346"/>
      <c r="L10" s="340"/>
      <c r="M10" s="337"/>
      <c r="N10" s="329"/>
    </row>
    <row r="11" spans="1:14" ht="32.25" customHeight="1" thickBot="1">
      <c r="A11" s="42"/>
      <c r="B11" s="305"/>
      <c r="C11" s="305"/>
      <c r="D11" s="306"/>
      <c r="E11" s="300"/>
      <c r="F11" s="309"/>
      <c r="G11" s="297"/>
      <c r="H11" s="309"/>
      <c r="I11" s="297"/>
      <c r="J11" s="344"/>
      <c r="K11" s="347"/>
      <c r="L11" s="341"/>
      <c r="M11" s="338"/>
      <c r="N11" s="330"/>
    </row>
    <row r="12" spans="1:14" s="17" customFormat="1" ht="25.5" customHeight="1" thickTop="1">
      <c r="A12" s="64"/>
      <c r="B12" s="310" t="s">
        <v>98</v>
      </c>
      <c r="C12" s="311"/>
      <c r="D12" s="31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157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/>
      <c r="E28" s="77"/>
      <c r="F28" s="96"/>
      <c r="G28" s="96"/>
      <c r="H28" s="233"/>
      <c r="I28" s="234"/>
      <c r="J28" s="215"/>
      <c r="K28" s="78"/>
      <c r="L28" s="79"/>
      <c r="M28" s="79"/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160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35" t="s">
        <v>113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293" t="s">
        <v>99</v>
      </c>
      <c r="C84" s="294"/>
      <c r="D84" s="294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158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159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/>
      <c r="G152" s="287">
        <f>F152</f>
        <v>0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D5:D6"/>
    <mergeCell ref="N4:N5"/>
    <mergeCell ref="A5:C6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1st Qtr FY15-16</vt:lpstr>
      <vt:lpstr>Sheet1</vt:lpstr>
      <vt:lpstr>'1st Qtr FY15-16'!Print_Area</vt:lpstr>
      <vt:lpstr>'1st Qtr FY15-16'!Print_Titles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Jonathan Pitre</cp:lastModifiedBy>
  <cp:lastPrinted>2010-01-12T17:54:19Z</cp:lastPrinted>
  <dcterms:created xsi:type="dcterms:W3CDTF">2001-08-10T20:35:30Z</dcterms:created>
  <dcterms:modified xsi:type="dcterms:W3CDTF">2015-10-08T16:15:45Z</dcterms:modified>
</cp:coreProperties>
</file>